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047B04A-A28A-488C-B67E-07BF10E0980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616" i="1" l="1"/>
  <c r="AM616" i="1" s="1"/>
  <c r="AL572" i="1"/>
  <c r="AL550" i="1"/>
  <c r="AM550" i="1" s="1"/>
  <c r="AL540" i="1"/>
  <c r="AL522" i="1"/>
  <c r="AM522" i="1" s="1"/>
  <c r="AL516" i="1"/>
  <c r="AM516" i="1" s="1"/>
  <c r="AL508" i="1"/>
  <c r="AL484" i="1"/>
  <c r="AL476" i="1"/>
  <c r="AM476" i="1" s="1"/>
  <c r="AL472" i="1"/>
  <c r="AM472" i="1" s="1"/>
  <c r="AL468" i="1"/>
  <c r="AL464" i="1"/>
  <c r="AM464" i="1" s="1"/>
  <c r="AL460" i="1"/>
  <c r="AL456" i="1"/>
  <c r="AM456" i="1" s="1"/>
  <c r="AL452" i="1"/>
  <c r="Z3" i="1"/>
  <c r="AC3" i="1"/>
  <c r="AD3" i="1"/>
  <c r="AA3" i="1"/>
  <c r="W767" i="1"/>
  <c r="X767" i="1" s="1"/>
  <c r="W766" i="1"/>
  <c r="W763" i="1"/>
  <c r="X763" i="1" s="1"/>
  <c r="W762" i="1"/>
  <c r="X762" i="1" s="1"/>
  <c r="W760" i="1"/>
  <c r="X760" i="1" s="1"/>
  <c r="W758" i="1"/>
  <c r="W754" i="1"/>
  <c r="X754" i="1" s="1"/>
  <c r="W744" i="1"/>
  <c r="X744" i="1" s="1"/>
  <c r="W738" i="1"/>
  <c r="X738" i="1" s="1"/>
  <c r="W734" i="1"/>
  <c r="W730" i="1"/>
  <c r="X730" i="1" s="1"/>
  <c r="W726" i="1"/>
  <c r="W722" i="1"/>
  <c r="X722" i="1" s="1"/>
  <c r="W710" i="1"/>
  <c r="W706" i="1"/>
  <c r="X706" i="1" s="1"/>
  <c r="W698" i="1"/>
  <c r="X698" i="1" s="1"/>
  <c r="W694" i="1"/>
  <c r="W691" i="1"/>
  <c r="X691" i="1" s="1"/>
  <c r="W690" i="1"/>
  <c r="X690" i="1" s="1"/>
  <c r="W678" i="1"/>
  <c r="W674" i="1"/>
  <c r="X674" i="1" s="1"/>
  <c r="W658" i="1"/>
  <c r="X658" i="1" s="1"/>
  <c r="W654" i="1"/>
  <c r="W650" i="1"/>
  <c r="X650" i="1" s="1"/>
  <c r="W642" i="1"/>
  <c r="X642" i="1" s="1"/>
  <c r="W638" i="1"/>
  <c r="X638" i="1" s="1"/>
  <c r="W636" i="1"/>
  <c r="X636" i="1" s="1"/>
  <c r="W635" i="1"/>
  <c r="X635" i="1" s="1"/>
  <c r="W630" i="1"/>
  <c r="W626" i="1"/>
  <c r="X626" i="1" s="1"/>
  <c r="W624" i="1"/>
  <c r="X624" i="1" s="1"/>
  <c r="W623" i="1"/>
  <c r="X623" i="1" s="1"/>
  <c r="W622" i="1"/>
  <c r="W618" i="1"/>
  <c r="X618" i="1" s="1"/>
  <c r="W614" i="1"/>
  <c r="W610" i="1"/>
  <c r="X610" i="1" s="1"/>
  <c r="W599" i="1"/>
  <c r="X599" i="1" s="1"/>
  <c r="W598" i="1"/>
  <c r="W592" i="1"/>
  <c r="X592" i="1" s="1"/>
  <c r="W590" i="1"/>
  <c r="W586" i="1"/>
  <c r="X586" i="1" s="1"/>
  <c r="W582" i="1"/>
  <c r="W578" i="1"/>
  <c r="X578" i="1" s="1"/>
  <c r="W574" i="1"/>
  <c r="W571" i="1"/>
  <c r="X571" i="1" s="1"/>
  <c r="W570" i="1"/>
  <c r="X570" i="1" s="1"/>
  <c r="W568" i="1"/>
  <c r="X568" i="1" s="1"/>
  <c r="W566" i="1"/>
  <c r="W562" i="1"/>
  <c r="X562" i="1" s="1"/>
  <c r="W555" i="1"/>
  <c r="X555" i="1" s="1"/>
  <c r="W554" i="1"/>
  <c r="X554" i="1" s="1"/>
  <c r="W551" i="1"/>
  <c r="X551" i="1" s="1"/>
  <c r="W549" i="1"/>
  <c r="X549" i="1" s="1"/>
  <c r="W546" i="1"/>
  <c r="X546" i="1" s="1"/>
  <c r="W544" i="1"/>
  <c r="X544" i="1" s="1"/>
  <c r="W542" i="1"/>
  <c r="W536" i="1"/>
  <c r="X536" i="1" s="1"/>
  <c r="W535" i="1"/>
  <c r="X535" i="1" s="1"/>
  <c r="W534" i="1"/>
  <c r="W530" i="1"/>
  <c r="X530" i="1" s="1"/>
  <c r="W528" i="1"/>
  <c r="X528" i="1" s="1"/>
  <c r="W524" i="1"/>
  <c r="X524" i="1" s="1"/>
  <c r="W522" i="1"/>
  <c r="X522" i="1" s="1"/>
  <c r="W518" i="1"/>
  <c r="W514" i="1"/>
  <c r="X514" i="1" s="1"/>
  <c r="W510" i="1"/>
  <c r="W506" i="1"/>
  <c r="X506" i="1" s="1"/>
  <c r="W504" i="1"/>
  <c r="X504" i="1" s="1"/>
  <c r="W502" i="1"/>
  <c r="W498" i="1"/>
  <c r="X498" i="1" s="1"/>
  <c r="W494" i="1"/>
  <c r="W490" i="1"/>
  <c r="X490" i="1" s="1"/>
  <c r="W486" i="1"/>
  <c r="W482" i="1"/>
  <c r="X482" i="1" s="1"/>
  <c r="W478" i="1"/>
  <c r="W477" i="1"/>
  <c r="X477" i="1" s="1"/>
  <c r="W474" i="1"/>
  <c r="X474" i="1" s="1"/>
  <c r="W472" i="1"/>
  <c r="X472" i="1" s="1"/>
  <c r="W471" i="1"/>
  <c r="X471" i="1" s="1"/>
  <c r="W470" i="1"/>
  <c r="W469" i="1"/>
  <c r="X469" i="1" s="1"/>
  <c r="W468" i="1"/>
  <c r="X468" i="1" s="1"/>
  <c r="W466" i="1"/>
  <c r="X466" i="1" s="1"/>
  <c r="W462" i="1"/>
  <c r="W458" i="1"/>
  <c r="X458" i="1" s="1"/>
  <c r="W455" i="1"/>
  <c r="X455" i="1" s="1"/>
  <c r="W452" i="1"/>
  <c r="X452" i="1" s="1"/>
  <c r="W450" i="1"/>
  <c r="X450" i="1" s="1"/>
  <c r="W447" i="1"/>
  <c r="X447" i="1" s="1"/>
  <c r="W446" i="1"/>
  <c r="W445" i="1"/>
  <c r="X445" i="1" s="1"/>
  <c r="O3" i="1"/>
  <c r="N3" i="1"/>
  <c r="L3" i="1"/>
  <c r="K3" i="1"/>
  <c r="AL607" i="1"/>
  <c r="AM607" i="1" s="1"/>
  <c r="AL596" i="1"/>
  <c r="AL581" i="1"/>
  <c r="AM581" i="1" s="1"/>
  <c r="AL578" i="1"/>
  <c r="AM578" i="1" s="1"/>
  <c r="AL577" i="1"/>
  <c r="AM577" i="1" s="1"/>
  <c r="AL525" i="1"/>
  <c r="AM525" i="1" s="1"/>
  <c r="AL520" i="1"/>
  <c r="AM520" i="1" s="1"/>
  <c r="AL505" i="1"/>
  <c r="AM505" i="1" s="1"/>
  <c r="AL493" i="1"/>
  <c r="AM493" i="1" s="1"/>
  <c r="AL492" i="1"/>
  <c r="AL478" i="1"/>
  <c r="AM478" i="1" s="1"/>
  <c r="AL471" i="1"/>
  <c r="AM471" i="1" s="1"/>
  <c r="AL470" i="1"/>
  <c r="AM470" i="1" s="1"/>
  <c r="M3" i="1"/>
  <c r="AL643" i="1"/>
  <c r="AM643" i="1" s="1"/>
  <c r="AL619" i="1"/>
  <c r="AM619" i="1" s="1"/>
  <c r="AL611" i="1"/>
  <c r="AM611" i="1" s="1"/>
  <c r="AL595" i="1"/>
  <c r="AM595" i="1" s="1"/>
  <c r="AL567" i="1"/>
  <c r="AM567" i="1" s="1"/>
  <c r="AL559" i="1"/>
  <c r="AM559" i="1" s="1"/>
  <c r="AL543" i="1"/>
  <c r="AM543" i="1" s="1"/>
  <c r="AL539" i="1"/>
  <c r="AM539" i="1" s="1"/>
  <c r="AL527" i="1"/>
  <c r="AM527" i="1" s="1"/>
  <c r="AL499" i="1"/>
  <c r="AM499" i="1" s="1"/>
  <c r="AL459" i="1"/>
  <c r="AM459" i="1" s="1"/>
  <c r="AB3" i="1"/>
  <c r="W670" i="1"/>
  <c r="W615" i="1"/>
  <c r="X615" i="1" s="1"/>
  <c r="W612" i="1"/>
  <c r="X612" i="1" s="1"/>
  <c r="W611" i="1"/>
  <c r="X611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50" i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5" i="1"/>
  <c r="X525" i="1" s="1"/>
  <c r="W520" i="1"/>
  <c r="X520" i="1" s="1"/>
  <c r="W517" i="1"/>
  <c r="X517" i="1" s="1"/>
  <c r="W513" i="1"/>
  <c r="X513" i="1" s="1"/>
  <c r="W509" i="1"/>
  <c r="X509" i="1" s="1"/>
  <c r="W508" i="1"/>
  <c r="X508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4" i="1"/>
  <c r="X464" i="1" s="1"/>
  <c r="W461" i="1"/>
  <c r="X461" i="1" s="1"/>
  <c r="W460" i="1"/>
  <c r="X460" i="1" s="1"/>
  <c r="W451" i="1"/>
  <c r="X451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36" i="1"/>
  <c r="AL635" i="1"/>
  <c r="AM635" i="1" s="1"/>
  <c r="AL627" i="1"/>
  <c r="AM627" i="1" s="1"/>
  <c r="AL624" i="1"/>
  <c r="AM624" i="1" s="1"/>
  <c r="AL623" i="1"/>
  <c r="AM623" i="1" s="1"/>
  <c r="AL622" i="1"/>
  <c r="AM622" i="1" s="1"/>
  <c r="AL620" i="1"/>
  <c r="AM620" i="1" s="1"/>
  <c r="AL603" i="1"/>
  <c r="AM603" i="1" s="1"/>
  <c r="AL601" i="1"/>
  <c r="AM601" i="1" s="1"/>
  <c r="AL588" i="1"/>
  <c r="AL587" i="1"/>
  <c r="AM587" i="1" s="1"/>
  <c r="AL579" i="1"/>
  <c r="AM579" i="1" s="1"/>
  <c r="AL564" i="1"/>
  <c r="AL556" i="1"/>
  <c r="AL555" i="1"/>
  <c r="AM555" i="1" s="1"/>
  <c r="AL548" i="1"/>
  <c r="AL547" i="1"/>
  <c r="AM547" i="1" s="1"/>
  <c r="AL532" i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AL451" i="1"/>
  <c r="AM451" i="1" s="1"/>
  <c r="AL450" i="1"/>
  <c r="AM450" i="1" s="1"/>
  <c r="W774" i="1"/>
  <c r="X774" i="1" s="1"/>
  <c r="W769" i="1"/>
  <c r="X769" i="1" s="1"/>
  <c r="W755" i="1"/>
  <c r="X755" i="1" s="1"/>
  <c r="W748" i="1"/>
  <c r="X748" i="1" s="1"/>
  <c r="W747" i="1"/>
  <c r="X747" i="1" s="1"/>
  <c r="W739" i="1"/>
  <c r="X739" i="1" s="1"/>
  <c r="W723" i="1"/>
  <c r="X723" i="1" s="1"/>
  <c r="W717" i="1"/>
  <c r="X717" i="1" s="1"/>
  <c r="W683" i="1"/>
  <c r="X683" i="1" s="1"/>
  <c r="W675" i="1"/>
  <c r="X675" i="1" s="1"/>
  <c r="W655" i="1"/>
  <c r="X655" i="1" s="1"/>
  <c r="W651" i="1"/>
  <c r="X651" i="1" s="1"/>
  <c r="W643" i="1"/>
  <c r="X643" i="1" s="1"/>
  <c r="W631" i="1"/>
  <c r="X631" i="1" s="1"/>
  <c r="W627" i="1"/>
  <c r="X627" i="1" s="1"/>
  <c r="W613" i="1"/>
  <c r="X613" i="1" s="1"/>
  <c r="W603" i="1"/>
  <c r="X603" i="1" s="1"/>
  <c r="W591" i="1"/>
  <c r="X591" i="1" s="1"/>
  <c r="W587" i="1"/>
  <c r="X587" i="1" s="1"/>
  <c r="W575" i="1"/>
  <c r="X575" i="1" s="1"/>
  <c r="W567" i="1"/>
  <c r="X567" i="1" s="1"/>
  <c r="W559" i="1"/>
  <c r="X559" i="1" s="1"/>
  <c r="W543" i="1"/>
  <c r="X543" i="1" s="1"/>
  <c r="W539" i="1"/>
  <c r="X539" i="1" s="1"/>
  <c r="W531" i="1"/>
  <c r="X531" i="1" s="1"/>
  <c r="W527" i="1"/>
  <c r="X527" i="1" s="1"/>
  <c r="W519" i="1"/>
  <c r="X519" i="1" s="1"/>
  <c r="W507" i="1"/>
  <c r="X507" i="1" s="1"/>
  <c r="W503" i="1"/>
  <c r="X503" i="1" s="1"/>
  <c r="W499" i="1"/>
  <c r="X499" i="1" s="1"/>
  <c r="W495" i="1"/>
  <c r="X495" i="1" s="1"/>
  <c r="W491" i="1"/>
  <c r="X491" i="1" s="1"/>
  <c r="W479" i="1"/>
  <c r="X479" i="1" s="1"/>
  <c r="W475" i="1"/>
  <c r="X475" i="1" s="1"/>
  <c r="W473" i="1"/>
  <c r="X473" i="1" s="1"/>
  <c r="W463" i="1"/>
  <c r="X463" i="1" s="1"/>
  <c r="W459" i="1"/>
  <c r="X459" i="1" s="1"/>
  <c r="W453" i="1"/>
  <c r="X453" i="1" s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49" i="1"/>
  <c r="AM549" i="1" s="1"/>
  <c r="AL519" i="1"/>
  <c r="AM519" i="1" s="1"/>
  <c r="AL497" i="1"/>
  <c r="AM497" i="1" s="1"/>
  <c r="AL488" i="1"/>
  <c r="AM488" i="1" s="1"/>
  <c r="AL477" i="1"/>
  <c r="AM477" i="1" s="1"/>
  <c r="AL457" i="1"/>
  <c r="AM457" i="1" s="1"/>
  <c r="AL453" i="1"/>
  <c r="AM453" i="1" s="1"/>
  <c r="W731" i="1"/>
  <c r="X731" i="1" s="1"/>
  <c r="W715" i="1"/>
  <c r="X715" i="1" s="1"/>
  <c r="W707" i="1"/>
  <c r="X707" i="1" s="1"/>
  <c r="W699" i="1"/>
  <c r="X699" i="1" s="1"/>
  <c r="W671" i="1"/>
  <c r="X671" i="1" s="1"/>
  <c r="W667" i="1"/>
  <c r="X667" i="1" s="1"/>
  <c r="W659" i="1"/>
  <c r="X659" i="1" s="1"/>
  <c r="W657" i="1"/>
  <c r="X657" i="1" s="1"/>
  <c r="W625" i="1"/>
  <c r="X625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21" i="1"/>
  <c r="AM721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57" i="1"/>
  <c r="AM657" i="1" s="1"/>
  <c r="AL641" i="1"/>
  <c r="AM641" i="1" s="1"/>
  <c r="AL609" i="1"/>
  <c r="AM609" i="1" s="1"/>
  <c r="AL593" i="1"/>
  <c r="AM593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20" i="1"/>
  <c r="X720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16" i="1"/>
  <c r="X616" i="1" s="1"/>
  <c r="W608" i="1"/>
  <c r="X608" i="1" s="1"/>
  <c r="W602" i="1"/>
  <c r="X602" i="1" s="1"/>
  <c r="W600" i="1"/>
  <c r="X600" i="1" s="1"/>
  <c r="W594" i="1"/>
  <c r="X594" i="1" s="1"/>
  <c r="W584" i="1"/>
  <c r="X584" i="1" s="1"/>
  <c r="W564" i="1"/>
  <c r="X564" i="1" s="1"/>
  <c r="W560" i="1"/>
  <c r="X560" i="1" s="1"/>
  <c r="W556" i="1"/>
  <c r="X556" i="1" s="1"/>
  <c r="W538" i="1"/>
  <c r="X538" i="1" s="1"/>
  <c r="W516" i="1"/>
  <c r="X516" i="1" s="1"/>
  <c r="W512" i="1"/>
  <c r="X512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5" i="1"/>
  <c r="AM605" i="1" s="1"/>
  <c r="AL592" i="1"/>
  <c r="AM592" i="1" s="1"/>
  <c r="AL590" i="1"/>
  <c r="AM590" i="1" s="1"/>
  <c r="AL583" i="1"/>
  <c r="AM583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4" i="1"/>
  <c r="AM474" i="1" s="1"/>
  <c r="AL455" i="1"/>
  <c r="AM455" i="1" s="1"/>
  <c r="AL446" i="1"/>
  <c r="AM446" i="1" s="1"/>
  <c r="AL445" i="1"/>
  <c r="AM445" i="1" s="1"/>
  <c r="W750" i="1"/>
  <c r="W746" i="1"/>
  <c r="X746" i="1" s="1"/>
  <c r="W742" i="1"/>
  <c r="W732" i="1"/>
  <c r="X732" i="1" s="1"/>
  <c r="W716" i="1"/>
  <c r="X716" i="1" s="1"/>
  <c r="W712" i="1"/>
  <c r="X712" i="1" s="1"/>
  <c r="W708" i="1"/>
  <c r="X708" i="1" s="1"/>
  <c r="W704" i="1"/>
  <c r="X704" i="1" s="1"/>
  <c r="W692" i="1"/>
  <c r="X692" i="1" s="1"/>
  <c r="W688" i="1"/>
  <c r="X688" i="1" s="1"/>
  <c r="W686" i="1"/>
  <c r="W684" i="1"/>
  <c r="X684" i="1" s="1"/>
  <c r="W680" i="1"/>
  <c r="X680" i="1" s="1"/>
  <c r="W676" i="1"/>
  <c r="X676" i="1" s="1"/>
  <c r="W672" i="1"/>
  <c r="X672" i="1" s="1"/>
  <c r="W668" i="1"/>
  <c r="X668" i="1" s="1"/>
  <c r="W666" i="1"/>
  <c r="X666" i="1" s="1"/>
  <c r="W660" i="1"/>
  <c r="X660" i="1" s="1"/>
  <c r="W646" i="1"/>
  <c r="W644" i="1"/>
  <c r="X644" i="1" s="1"/>
  <c r="W640" i="1"/>
  <c r="X640" i="1" s="1"/>
  <c r="W620" i="1"/>
  <c r="X620" i="1" s="1"/>
  <c r="W606" i="1"/>
  <c r="W604" i="1"/>
  <c r="X604" i="1" s="1"/>
  <c r="W580" i="1"/>
  <c r="X580" i="1" s="1"/>
  <c r="W576" i="1"/>
  <c r="X576" i="1" s="1"/>
  <c r="W558" i="1"/>
  <c r="W532" i="1"/>
  <c r="X532" i="1" s="1"/>
  <c r="W496" i="1"/>
  <c r="X496" i="1" s="1"/>
  <c r="W488" i="1"/>
  <c r="X488" i="1" s="1"/>
  <c r="W476" i="1"/>
  <c r="X476" i="1" s="1"/>
  <c r="W456" i="1"/>
  <c r="X456" i="1" s="1"/>
  <c r="W454" i="1"/>
  <c r="AL746" i="1"/>
  <c r="AM746" i="1" s="1"/>
  <c r="AL658" i="1"/>
  <c r="AM658" i="1" s="1"/>
  <c r="AL642" i="1"/>
  <c r="AM642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4" i="1"/>
  <c r="AM504" i="1" s="1"/>
  <c r="AL502" i="1"/>
  <c r="AM502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31" i="1"/>
  <c r="AM631" i="1" s="1"/>
  <c r="AL628" i="1"/>
  <c r="AL618" i="1"/>
  <c r="AM618" i="1" s="1"/>
  <c r="AL617" i="1"/>
  <c r="AM617" i="1" s="1"/>
  <c r="AL613" i="1"/>
  <c r="AM613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33" i="1"/>
  <c r="AM533" i="1" s="1"/>
  <c r="AL512" i="1"/>
  <c r="AM512" i="1" s="1"/>
  <c r="AL496" i="1"/>
  <c r="AM496" i="1" s="1"/>
  <c r="AL494" i="1"/>
  <c r="AM494" i="1" s="1"/>
  <c r="AL490" i="1"/>
  <c r="AM490" i="1" s="1"/>
  <c r="AL487" i="1"/>
  <c r="AM487" i="1" s="1"/>
  <c r="AL482" i="1"/>
  <c r="AM482" i="1" s="1"/>
  <c r="AL480" i="1"/>
  <c r="AM480" i="1" s="1"/>
  <c r="AL463" i="1"/>
  <c r="AM463" i="1" s="1"/>
  <c r="AL462" i="1"/>
  <c r="AM462" i="1" s="1"/>
  <c r="AL461" i="1"/>
  <c r="AM461" i="1" s="1"/>
  <c r="W759" i="1"/>
  <c r="X759" i="1" s="1"/>
  <c r="W751" i="1"/>
  <c r="X751" i="1" s="1"/>
  <c r="W737" i="1"/>
  <c r="X737" i="1" s="1"/>
  <c r="W718" i="1"/>
  <c r="W695" i="1"/>
  <c r="X695" i="1" s="1"/>
  <c r="W679" i="1"/>
  <c r="X679" i="1" s="1"/>
  <c r="W677" i="1"/>
  <c r="X677" i="1" s="1"/>
  <c r="W669" i="1"/>
  <c r="X669" i="1" s="1"/>
  <c r="W649" i="1"/>
  <c r="X649" i="1" s="1"/>
  <c r="W645" i="1"/>
  <c r="X645" i="1" s="1"/>
  <c r="W639" i="1"/>
  <c r="X639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13" i="1"/>
  <c r="AM513" i="1" s="1"/>
  <c r="AL501" i="1"/>
  <c r="AM501" i="1" s="1"/>
  <c r="AL485" i="1"/>
  <c r="AM485" i="1" s="1"/>
  <c r="AL469" i="1"/>
  <c r="AM469" i="1" s="1"/>
  <c r="AL448" i="1"/>
  <c r="AM448" i="1" s="1"/>
  <c r="W656" i="1"/>
  <c r="X656" i="1" s="1"/>
  <c r="W632" i="1"/>
  <c r="X632" i="1" s="1"/>
  <c r="W448" i="1"/>
  <c r="X448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AL495" i="1"/>
  <c r="AM495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W457" i="1"/>
  <c r="X457" i="1" s="1"/>
  <c r="AL729" i="1"/>
  <c r="AM729" i="1" s="1"/>
  <c r="AL647" i="1"/>
  <c r="AM647" i="1" s="1"/>
  <c r="AL633" i="1"/>
  <c r="AM633" i="1" s="1"/>
  <c r="AL615" i="1"/>
  <c r="AM615" i="1" s="1"/>
  <c r="AL535" i="1"/>
  <c r="AM535" i="1" s="1"/>
  <c r="AL503" i="1"/>
  <c r="AM503" i="1" s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605" i="1"/>
  <c r="X605" i="1" s="1"/>
  <c r="W583" i="1"/>
  <c r="X583" i="1" s="1"/>
  <c r="W511" i="1"/>
  <c r="X511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51" i="1"/>
  <c r="AM551" i="1" s="1"/>
  <c r="AL518" i="1"/>
  <c r="AM518" i="1" s="1"/>
  <c r="AL447" i="1"/>
  <c r="AM447" i="1" s="1"/>
  <c r="W662" i="1"/>
  <c r="W609" i="1"/>
  <c r="X609" i="1" s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648" i="1"/>
  <c r="X648" i="1" s="1"/>
  <c r="W621" i="1"/>
  <c r="X621" i="1" s="1"/>
  <c r="AL668" i="1"/>
  <c r="AM668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765" i="1"/>
  <c r="AM765" i="1" s="1"/>
  <c r="AL466" i="1"/>
  <c r="AM466" i="1" s="1"/>
  <c r="AI3" i="1"/>
  <c r="AF3" i="1"/>
  <c r="W777" i="1"/>
  <c r="X777" i="1" s="1"/>
  <c r="W776" i="1"/>
  <c r="X776" i="1" s="1"/>
  <c r="W773" i="1"/>
  <c r="X773" i="1" s="1"/>
  <c r="W772" i="1"/>
  <c r="X772" i="1" s="1"/>
  <c r="W771" i="1"/>
  <c r="X771" i="1" s="1"/>
  <c r="W770" i="1"/>
  <c r="X770" i="1" s="1"/>
  <c r="W768" i="1"/>
  <c r="X768" i="1" s="1"/>
  <c r="W764" i="1"/>
  <c r="X764" i="1" s="1"/>
  <c r="W756" i="1"/>
  <c r="X756" i="1" s="1"/>
  <c r="W752" i="1"/>
  <c r="X752" i="1" s="1"/>
  <c r="W729" i="1"/>
  <c r="X729" i="1" s="1"/>
  <c r="W714" i="1"/>
  <c r="X714" i="1" s="1"/>
  <c r="W526" i="1"/>
  <c r="U3" i="1"/>
  <c r="Q3" i="1"/>
  <c r="P3" i="1"/>
  <c r="AG3" i="1"/>
  <c r="AJ3" i="1"/>
  <c r="W733" i="1"/>
  <c r="X733" i="1" s="1"/>
  <c r="T3" i="1"/>
  <c r="S3" i="1"/>
  <c r="R3" i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E3" i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<sst xmlns="http://schemas.openxmlformats.org/spreadsheetml/2006/main" count="5584" uniqueCount="900">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</sst>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Y5" sqref="Y5:AD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3693</v>
      </c>
      <c r="K3" s="20">
        <f t="shared" si="0"/>
        <v>1418</v>
      </c>
      <c r="L3" s="20">
        <f t="shared" si="0"/>
        <v>1459</v>
      </c>
      <c r="M3" s="20">
        <f t="shared" si="0"/>
        <v>966</v>
      </c>
      <c r="N3" s="20">
        <f t="shared" si="0"/>
        <v>912</v>
      </c>
      <c r="O3" s="20">
        <f t="shared" si="0"/>
        <v>489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8937</v>
      </c>
      <c r="X3" s="21">
        <f>IFERROR(W3/V3,0)</f>
        <v>0.25103797193003963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314</v>
      </c>
      <c r="AB3" s="20">
        <f t="shared" si="1"/>
        <v>287</v>
      </c>
      <c r="AC3" s="20">
        <f t="shared" si="1"/>
        <v>275</v>
      </c>
      <c r="AD3" s="20">
        <f t="shared" si="1"/>
        <v>159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1564</v>
      </c>
      <c r="AM3" s="21">
        <f>IFERROR(AL3/AK3,0)</f>
        <v>0.5545116114164157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/>
      <c r="Q5" s="18"/>
      <c r="R5" s="18"/>
      <c r="S5" s="18"/>
      <c r="T5" s="18"/>
      <c r="U5" s="18"/>
      <c r="V5" s="45">
        <v>0</v>
      </c>
      <c r="W5" s="11">
        <f>SUM(J5:U5)</f>
        <v>13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/>
      <c r="AF5" s="18"/>
      <c r="AG5" s="18"/>
      <c r="AH5" s="18"/>
      <c r="AI5" s="18"/>
      <c r="AJ5" s="18"/>
      <c r="AK5" s="17">
        <v>16.5</v>
      </c>
      <c r="AL5" s="11">
        <f>SUM(Y5:AJ5)</f>
        <v>5</v>
      </c>
      <c r="AM5" s="12">
        <f>IFERROR(AL5/AK5,0)</f>
        <v>0.30303030303030304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5</v>
      </c>
      <c r="P6" s="19"/>
      <c r="Q6" s="19"/>
      <c r="R6" s="19"/>
      <c r="S6" s="19"/>
      <c r="T6" s="19"/>
      <c r="U6" s="19"/>
      <c r="V6" s="46">
        <v>0</v>
      </c>
      <c r="W6" s="15">
        <f t="shared" ref="W6:W69" si="2">SUM(J6:U6)</f>
        <v>32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5</v>
      </c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57</v>
      </c>
      <c r="AM6" s="16">
        <f t="shared" ref="AM6:AM69" si="5">IFERROR(AL6/AK6,0)</f>
        <v>0.53105590062111807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0</v>
      </c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10</v>
      </c>
      <c r="X7" s="16">
        <f t="shared" si="3"/>
        <v>0.32189531964205242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4</v>
      </c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4</v>
      </c>
      <c r="AM9" s="16">
        <f t="shared" si="5"/>
        <v>1.7142857142857142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12</v>
      </c>
      <c r="O10" s="19">
        <v>14</v>
      </c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112</v>
      </c>
      <c r="X10" s="16">
        <f t="shared" si="3"/>
        <v>6.6318926533432729E-2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7</v>
      </c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44</v>
      </c>
      <c r="AM10" s="16">
        <f t="shared" si="5"/>
        <v>1.1478260869565218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8</v>
      </c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109</v>
      </c>
      <c r="X11" s="16">
        <f t="shared" si="3"/>
        <v>0.20275825635340206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23</v>
      </c>
      <c r="AM11" s="16">
        <f t="shared" si="5"/>
        <v>0.5036496350364964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3</v>
      </c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61</v>
      </c>
      <c r="X12" s="16">
        <f t="shared" si="3"/>
        <v>7.4159805871511456E-2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3</v>
      </c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17</v>
      </c>
      <c r="AM12" s="16">
        <f t="shared" si="5"/>
        <v>0.4285714285714286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31</v>
      </c>
      <c r="K13" s="19">
        <v>19</v>
      </c>
      <c r="L13" s="19">
        <v>26</v>
      </c>
      <c r="M13" s="19">
        <v>7</v>
      </c>
      <c r="N13" s="19">
        <v>3</v>
      </c>
      <c r="O13" s="19">
        <v>9</v>
      </c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95</v>
      </c>
      <c r="X13" s="16">
        <f t="shared" si="3"/>
        <v>0.22847028323100269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2</v>
      </c>
      <c r="AM13" s="16">
        <f t="shared" si="5"/>
        <v>0.1090909090909091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>
        <v>5</v>
      </c>
      <c r="N14" s="19">
        <v>8</v>
      </c>
      <c r="O14" s="19">
        <v>9</v>
      </c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91</v>
      </c>
      <c r="X14" s="16">
        <f t="shared" si="3"/>
        <v>1.2486621476988939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2</v>
      </c>
      <c r="AM14" s="16">
        <f t="shared" si="5"/>
        <v>0.2857142857142857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1</v>
      </c>
      <c r="P15" s="19"/>
      <c r="Q15" s="19"/>
      <c r="R15" s="19"/>
      <c r="S15" s="19"/>
      <c r="T15" s="19"/>
      <c r="U15" s="19"/>
      <c r="V15" s="46">
        <v>0</v>
      </c>
      <c r="W15" s="15">
        <f t="shared" si="2"/>
        <v>12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5</v>
      </c>
      <c r="O16" s="19">
        <v>2</v>
      </c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67</v>
      </c>
      <c r="X16" s="16">
        <f t="shared" si="3"/>
        <v>0.12777286180697528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13</v>
      </c>
      <c r="M17" s="19">
        <v>17</v>
      </c>
      <c r="N17" s="19">
        <v>5</v>
      </c>
      <c r="O17" s="19">
        <v>3</v>
      </c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72</v>
      </c>
      <c r="X17" s="16">
        <f t="shared" si="3"/>
        <v>0.25335876304621685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0</v>
      </c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12</v>
      </c>
      <c r="AM17" s="16">
        <f t="shared" si="5"/>
        <v>0.27692307692307688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59</v>
      </c>
      <c r="X18" s="16">
        <f t="shared" si="3"/>
        <v>0.36090703891067244</v>
      </c>
      <c r="Y18" s="14">
        <v>0</v>
      </c>
      <c r="Z18" s="19">
        <v>1</v>
      </c>
      <c r="AA18" s="19">
        <v>0</v>
      </c>
      <c r="AB18" s="19">
        <v>0</v>
      </c>
      <c r="AC18" s="19">
        <v>1</v>
      </c>
      <c r="AD18" s="19">
        <v>0</v>
      </c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2</v>
      </c>
      <c r="AM18" s="16">
        <f t="shared" si="5"/>
        <v>0.13333333333333333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19</v>
      </c>
      <c r="M19" s="19">
        <v>18</v>
      </c>
      <c r="N19" s="19">
        <v>22</v>
      </c>
      <c r="O19" s="19">
        <v>12</v>
      </c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267</v>
      </c>
      <c r="X19" s="16">
        <f t="shared" si="3"/>
        <v>0.34190573390001749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96</v>
      </c>
      <c r="AM19" s="16">
        <f t="shared" si="5"/>
        <v>1.0069930069930071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2</v>
      </c>
      <c r="AM20" s="16">
        <f t="shared" si="5"/>
        <v>0.2608695652173913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1</v>
      </c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7</v>
      </c>
      <c r="X21" s="16">
        <f t="shared" si="3"/>
        <v>6.6798992289487755E-2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1</v>
      </c>
      <c r="AM21" s="16">
        <f t="shared" si="5"/>
        <v>0.42857142857142855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3</v>
      </c>
      <c r="AM22" s="16">
        <f t="shared" si="5"/>
        <v>1.125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5</v>
      </c>
      <c r="X23" s="16">
        <f t="shared" si="3"/>
        <v>7.0006440592534511E-2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7</v>
      </c>
      <c r="O26" s="19">
        <v>3</v>
      </c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99</v>
      </c>
      <c r="X26" s="16">
        <f t="shared" si="3"/>
        <v>0.16123778501628663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0</v>
      </c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129</v>
      </c>
      <c r="AM26" s="16">
        <f t="shared" si="5"/>
        <v>0.58814589665653494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53</v>
      </c>
      <c r="M27" s="19">
        <v>39</v>
      </c>
      <c r="N27" s="19">
        <v>27</v>
      </c>
      <c r="O27" s="19">
        <v>32</v>
      </c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343</v>
      </c>
      <c r="X27" s="16">
        <f t="shared" si="3"/>
        <v>0.51969696969696966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8</v>
      </c>
      <c r="AM27" s="16">
        <f t="shared" si="5"/>
        <v>9.375E-2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47</v>
      </c>
      <c r="L28" s="19">
        <v>44</v>
      </c>
      <c r="M28" s="19">
        <v>48</v>
      </c>
      <c r="N28" s="19">
        <v>39</v>
      </c>
      <c r="O28" s="19">
        <v>15</v>
      </c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277</v>
      </c>
      <c r="X28" s="16">
        <f t="shared" si="3"/>
        <v>0.33904528763769892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80</v>
      </c>
      <c r="AM28" s="16">
        <f t="shared" si="5"/>
        <v>1.4545454545454546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16</v>
      </c>
      <c r="O29" s="19">
        <v>9</v>
      </c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107</v>
      </c>
      <c r="X29" s="16">
        <f t="shared" si="3"/>
        <v>0.23672566371681417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5</v>
      </c>
      <c r="AM29" s="16">
        <f t="shared" si="5"/>
        <v>0.15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13</v>
      </c>
      <c r="L30" s="19">
        <v>4</v>
      </c>
      <c r="M30" s="19">
        <v>4</v>
      </c>
      <c r="N30" s="19">
        <v>1</v>
      </c>
      <c r="O30" s="19">
        <v>1</v>
      </c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59</v>
      </c>
      <c r="X30" s="16">
        <f t="shared" si="3"/>
        <v>7.4027603513174403E-2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79</v>
      </c>
      <c r="AM30" s="16">
        <f t="shared" si="5"/>
        <v>0.96734693877551015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2</v>
      </c>
      <c r="O31" s="19">
        <v>0</v>
      </c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16</v>
      </c>
      <c r="X31" s="16">
        <f t="shared" si="3"/>
        <v>6.7087079028579105E-2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5</v>
      </c>
      <c r="L32" s="19">
        <v>3</v>
      </c>
      <c r="M32" s="19">
        <v>2</v>
      </c>
      <c r="N32" s="19">
        <v>3</v>
      </c>
      <c r="O32" s="19">
        <v>2</v>
      </c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26</v>
      </c>
      <c r="X32" s="16">
        <f t="shared" si="3"/>
        <v>4.9698749120714432E-2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8</v>
      </c>
      <c r="AM32" s="16">
        <f t="shared" si="5"/>
        <v>0.2857142857142857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7</v>
      </c>
      <c r="X33" s="16">
        <f t="shared" si="3"/>
        <v>1.5272371842982564E-2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16</v>
      </c>
      <c r="X34" s="16">
        <f t="shared" si="3"/>
        <v>0.10073663665554368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10</v>
      </c>
      <c r="N35" s="19">
        <v>15</v>
      </c>
      <c r="O35" s="19">
        <v>5</v>
      </c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80</v>
      </c>
      <c r="X35" s="16">
        <f t="shared" si="3"/>
        <v>0.34461665704611832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0</v>
      </c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10</v>
      </c>
      <c r="AM35" s="16">
        <f t="shared" si="5"/>
        <v>0.56603773584905659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1</v>
      </c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6</v>
      </c>
      <c r="X36" s="16">
        <f t="shared" si="3"/>
        <v>2.4193548387096774E-2</v>
      </c>
      <c r="Y36" s="14">
        <v>1</v>
      </c>
      <c r="Z36" s="19">
        <v>0</v>
      </c>
      <c r="AA36" s="19">
        <v>0</v>
      </c>
      <c r="AB36" s="19">
        <v>0</v>
      </c>
      <c r="AC36" s="19">
        <v>1</v>
      </c>
      <c r="AD36" s="19">
        <v>0</v>
      </c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2</v>
      </c>
      <c r="AM36" s="16">
        <f t="shared" si="5"/>
        <v>3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1</v>
      </c>
      <c r="N38" s="19">
        <v>6</v>
      </c>
      <c r="O38" s="19">
        <v>0</v>
      </c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12</v>
      </c>
      <c r="X38" s="16">
        <f t="shared" si="3"/>
        <v>6.6666666666666666E-2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0</v>
      </c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7</v>
      </c>
      <c r="AM39" s="16">
        <f t="shared" si="5"/>
        <v>0.67741935483870963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</v>
      </c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225</v>
      </c>
      <c r="X40" s="16">
        <f t="shared" si="3"/>
        <v>2.109704641350211</v>
      </c>
      <c r="Y40" s="14">
        <v>0</v>
      </c>
      <c r="Z40" s="19">
        <v>0</v>
      </c>
      <c r="AA40" s="19">
        <v>3</v>
      </c>
      <c r="AB40" s="19">
        <v>7</v>
      </c>
      <c r="AC40" s="19">
        <v>7</v>
      </c>
      <c r="AD40" s="19">
        <v>1</v>
      </c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18</v>
      </c>
      <c r="AM40" s="16">
        <f t="shared" si="5"/>
        <v>0.34394904458598724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0</v>
      </c>
      <c r="O43" s="19">
        <v>0</v>
      </c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5</v>
      </c>
      <c r="X43" s="16">
        <f t="shared" si="3"/>
        <v>7.8137208938896696E-2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2</v>
      </c>
      <c r="O44" s="19">
        <v>0</v>
      </c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19</v>
      </c>
      <c r="X44" s="16">
        <f t="shared" si="3"/>
        <v>0.31108273163383926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0</v>
      </c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21</v>
      </c>
      <c r="X48" s="16">
        <f t="shared" si="3"/>
        <v>0.36225633948594099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12</v>
      </c>
      <c r="X52" s="16">
        <f t="shared" si="3"/>
        <v>4.1721135927460858E-2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42</v>
      </c>
      <c r="L53" s="19">
        <v>35</v>
      </c>
      <c r="M53" s="19">
        <v>27</v>
      </c>
      <c r="N53" s="19">
        <v>27</v>
      </c>
      <c r="O53" s="19">
        <v>21</v>
      </c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197</v>
      </c>
      <c r="X53" s="16">
        <f t="shared" si="3"/>
        <v>0.39665441132055718</v>
      </c>
      <c r="Y53" s="14">
        <v>1</v>
      </c>
      <c r="Z53" s="19">
        <v>2</v>
      </c>
      <c r="AA53" s="19">
        <v>3</v>
      </c>
      <c r="AB53" s="19">
        <v>1</v>
      </c>
      <c r="AC53" s="19">
        <v>1</v>
      </c>
      <c r="AD53" s="19">
        <v>0</v>
      </c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8</v>
      </c>
      <c r="AM53" s="16">
        <f t="shared" si="5"/>
        <v>0.16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8</v>
      </c>
      <c r="O55" s="19">
        <v>5</v>
      </c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62</v>
      </c>
      <c r="X55" s="16">
        <f t="shared" si="3"/>
        <v>0.65224709644840928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1</v>
      </c>
      <c r="AM55" s="16">
        <f t="shared" si="5"/>
        <v>0.14285714285714285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27</v>
      </c>
      <c r="X56" s="16">
        <f t="shared" si="3"/>
        <v>0.20501761632851415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1</v>
      </c>
      <c r="AM56" s="16">
        <f t="shared" si="5"/>
        <v>4.6875E-2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7</v>
      </c>
      <c r="X57" s="16">
        <f t="shared" si="3"/>
        <v>0.15723976818365604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0</v>
      </c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6</v>
      </c>
      <c r="X58" s="16">
        <f t="shared" si="3"/>
        <v>0.12937726410212178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2</v>
      </c>
      <c r="AM59" s="16">
        <f t="shared" si="5"/>
        <v>0.1764705882352941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2</v>
      </c>
      <c r="X62" s="16">
        <f t="shared" si="3"/>
        <v>3.1784374801347659E-2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11</v>
      </c>
      <c r="X64" s="16">
        <f t="shared" si="3"/>
        <v>9.6491228070175433E-2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28</v>
      </c>
      <c r="X65" s="16">
        <f t="shared" si="3"/>
        <v>0.25454545454545452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1</v>
      </c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107</v>
      </c>
      <c r="X66" s="16">
        <f t="shared" si="3"/>
        <v>0.66169058853358242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2</v>
      </c>
      <c r="AM66" s="16">
        <f t="shared" si="5"/>
        <v>0.13043478260869565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7</v>
      </c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18</v>
      </c>
      <c r="X67" s="16">
        <f t="shared" si="3"/>
        <v>0.27335682177135223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9</v>
      </c>
      <c r="AM67" s="16">
        <f t="shared" si="5"/>
        <v>1.1739130434782608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92</v>
      </c>
      <c r="X68" s="16">
        <f t="shared" si="3"/>
        <v>0.69622073224258751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21</v>
      </c>
      <c r="AM68" s="16">
        <f t="shared" si="5"/>
        <v>0.34615384615384615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1</v>
      </c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11</v>
      </c>
      <c r="X70" s="16">
        <f t="shared" ref="X70:X133" si="7">IFERROR(W70/V70,0)</f>
        <v>0.22596548890714868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1</v>
      </c>
      <c r="AM70" s="16">
        <f t="shared" ref="AM70:AM133" si="9">IFERROR(AL70/AK70,0)</f>
        <v>0.33333333333333331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0</v>
      </c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2</v>
      </c>
      <c r="AM71" s="16">
        <f t="shared" si="9"/>
        <v>6.5934065934065936E-2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3</v>
      </c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17</v>
      </c>
      <c r="X72" s="16">
        <f t="shared" si="7"/>
        <v>0.38186800844602181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1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4</v>
      </c>
      <c r="N73" s="19">
        <v>2</v>
      </c>
      <c r="O73" s="19">
        <v>1</v>
      </c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21</v>
      </c>
      <c r="X73" s="16">
        <f t="shared" si="7"/>
        <v>0.38706823460021378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0</v>
      </c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6</v>
      </c>
      <c r="X74" s="16">
        <f t="shared" si="7"/>
        <v>0.25875452820424355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2</v>
      </c>
      <c r="AM74" s="16">
        <f t="shared" si="9"/>
        <v>0.4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5</v>
      </c>
      <c r="X75" s="16">
        <f t="shared" si="7"/>
        <v>7.593245049204228E-2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2</v>
      </c>
      <c r="AM75" s="16">
        <f t="shared" si="9"/>
        <v>0.66666666666666663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1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5</v>
      </c>
      <c r="N78" s="19">
        <v>6</v>
      </c>
      <c r="O78" s="19">
        <v>2</v>
      </c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40</v>
      </c>
      <c r="X78" s="16">
        <f t="shared" si="7"/>
        <v>0.55657594478766637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1</v>
      </c>
      <c r="AM78" s="16">
        <f t="shared" si="9"/>
        <v>0.11538461538461539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3</v>
      </c>
      <c r="X79" s="16">
        <f t="shared" si="7"/>
        <v>0.25875452820424355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1</v>
      </c>
      <c r="N87" s="19">
        <v>0</v>
      </c>
      <c r="O87" s="19">
        <v>0</v>
      </c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3</v>
      </c>
      <c r="X87" s="16">
        <f t="shared" si="7"/>
        <v>0.19040365575019041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7</v>
      </c>
      <c r="X88" s="16">
        <f t="shared" si="7"/>
        <v>0.24337667756067033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12</v>
      </c>
      <c r="X89" s="16">
        <f t="shared" si="7"/>
        <v>0.16276483194531102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19</v>
      </c>
      <c r="X91" s="16">
        <f t="shared" si="7"/>
        <v>0.65050671049027664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126</v>
      </c>
      <c r="K92" s="19">
        <v>57</v>
      </c>
      <c r="L92" s="19">
        <v>23</v>
      </c>
      <c r="M92" s="19">
        <v>21</v>
      </c>
      <c r="N92" s="19">
        <v>27</v>
      </c>
      <c r="O92" s="19">
        <v>4</v>
      </c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258</v>
      </c>
      <c r="X92" s="16">
        <f t="shared" si="7"/>
        <v>0.59102467184385954</v>
      </c>
      <c r="Y92" s="14">
        <v>2</v>
      </c>
      <c r="Z92" s="19">
        <v>5</v>
      </c>
      <c r="AA92" s="19">
        <v>10</v>
      </c>
      <c r="AB92" s="19">
        <v>1</v>
      </c>
      <c r="AC92" s="19">
        <v>6</v>
      </c>
      <c r="AD92" s="19">
        <v>1</v>
      </c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25</v>
      </c>
      <c r="AM92" s="16">
        <f t="shared" si="9"/>
        <v>0.50675675675675669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3</v>
      </c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27</v>
      </c>
      <c r="X98" s="16">
        <f t="shared" si="7"/>
        <v>0.32041772978104788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0</v>
      </c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4</v>
      </c>
      <c r="O99" s="19">
        <v>0</v>
      </c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59</v>
      </c>
      <c r="X99" s="16">
        <f t="shared" si="7"/>
        <v>0.58987612601353712</v>
      </c>
      <c r="Y99" s="14">
        <v>7</v>
      </c>
      <c r="Z99" s="19">
        <v>4</v>
      </c>
      <c r="AA99" s="19">
        <v>6</v>
      </c>
      <c r="AB99" s="19">
        <v>4</v>
      </c>
      <c r="AC99" s="19">
        <v>3</v>
      </c>
      <c r="AD99" s="19">
        <v>0</v>
      </c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24</v>
      </c>
      <c r="AM99" s="16">
        <f t="shared" si="9"/>
        <v>1.5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11</v>
      </c>
      <c r="X101" s="16">
        <f t="shared" si="7"/>
        <v>0.15401416930357595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1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12</v>
      </c>
      <c r="O102" s="19">
        <v>1</v>
      </c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42</v>
      </c>
      <c r="X102" s="16">
        <f t="shared" si="7"/>
        <v>0.40802844541162292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1</v>
      </c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8</v>
      </c>
      <c r="AM102" s="16">
        <f t="shared" si="9"/>
        <v>0.375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</v>
      </c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18</v>
      </c>
      <c r="X103" s="16">
        <f t="shared" si="7"/>
        <v>0.28129395218002806</v>
      </c>
      <c r="Y103" s="14">
        <v>0</v>
      </c>
      <c r="Z103" s="19">
        <v>5</v>
      </c>
      <c r="AA103" s="19">
        <v>3</v>
      </c>
      <c r="AB103" s="19">
        <v>3</v>
      </c>
      <c r="AC103" s="19">
        <v>0</v>
      </c>
      <c r="AD103" s="19">
        <v>0</v>
      </c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11</v>
      </c>
      <c r="AM103" s="16">
        <f t="shared" si="9"/>
        <v>0.65999999999999992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1</v>
      </c>
      <c r="AM104" s="16">
        <f t="shared" si="9"/>
        <v>0.75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1</v>
      </c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34</v>
      </c>
      <c r="X106" s="16">
        <f t="shared" si="7"/>
        <v>0.27847852439144249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0</v>
      </c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42</v>
      </c>
      <c r="AM106" s="16">
        <f t="shared" si="9"/>
        <v>1.2727272727272727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2</v>
      </c>
      <c r="AM109" s="16">
        <f t="shared" si="9"/>
        <v>0.66666666666666663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25</v>
      </c>
      <c r="M110" s="19">
        <v>7</v>
      </c>
      <c r="N110" s="19">
        <v>0</v>
      </c>
      <c r="O110" s="19">
        <v>1</v>
      </c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118</v>
      </c>
      <c r="X110" s="16">
        <f t="shared" si="7"/>
        <v>0.88721804511278191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0</v>
      </c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7</v>
      </c>
      <c r="AM110" s="16">
        <f t="shared" si="9"/>
        <v>0.3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0</v>
      </c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33</v>
      </c>
      <c r="X112" s="16">
        <f t="shared" si="7"/>
        <v>0.45163409426835277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0</v>
      </c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18</v>
      </c>
      <c r="X114" s="16">
        <f t="shared" si="7"/>
        <v>0.18947368421052632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4</v>
      </c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14</v>
      </c>
      <c r="AM114" s="16">
        <f t="shared" si="9"/>
        <v>1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3</v>
      </c>
      <c r="X115" s="16">
        <f t="shared" si="7"/>
        <v>4.2857142857142858E-2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1</v>
      </c>
      <c r="AM115" s="16">
        <f t="shared" si="9"/>
        <v>0.42857142857142855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16</v>
      </c>
      <c r="N119" s="19">
        <v>8</v>
      </c>
      <c r="O119" s="19">
        <v>13</v>
      </c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165</v>
      </c>
      <c r="X119" s="16">
        <f t="shared" si="7"/>
        <v>0.46408933016440007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3</v>
      </c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38</v>
      </c>
      <c r="AM119" s="16">
        <f t="shared" si="9"/>
        <v>0.75496688741721851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0</v>
      </c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21</v>
      </c>
      <c r="X120" s="16">
        <f t="shared" si="7"/>
        <v>0.18506605095485268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5</v>
      </c>
      <c r="O122" s="19">
        <v>0</v>
      </c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28</v>
      </c>
      <c r="X122" s="16">
        <f t="shared" si="7"/>
        <v>0.12720161000894956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5</v>
      </c>
      <c r="AM122" s="16">
        <f t="shared" si="9"/>
        <v>1.6666666666666667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52</v>
      </c>
      <c r="X124" s="16">
        <f t="shared" si="7"/>
        <v>0.28630419821059877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1</v>
      </c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5</v>
      </c>
      <c r="X125" s="16">
        <f t="shared" si="7"/>
        <v>5.5009131515831623E-2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5</v>
      </c>
      <c r="N126" s="19">
        <v>10</v>
      </c>
      <c r="O126" s="19">
        <v>5</v>
      </c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81</v>
      </c>
      <c r="X126" s="16">
        <f t="shared" si="7"/>
        <v>0.52503646086533784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3</v>
      </c>
      <c r="AM126" s="16">
        <f t="shared" si="9"/>
        <v>0.47368421052631582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0</v>
      </c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24</v>
      </c>
      <c r="X127" s="16">
        <f t="shared" si="7"/>
        <v>0.28129395218002817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6</v>
      </c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33</v>
      </c>
      <c r="X128" s="16">
        <f t="shared" si="7"/>
        <v>0.20046166929899162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0</v>
      </c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3</v>
      </c>
      <c r="AM128" s="16">
        <f t="shared" si="9"/>
        <v>1.5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0</v>
      </c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7</v>
      </c>
      <c r="X129" s="16">
        <f t="shared" si="7"/>
        <v>0.14698162729658792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1</v>
      </c>
      <c r="AM129" s="16">
        <f t="shared" si="9"/>
        <v>3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0</v>
      </c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6</v>
      </c>
      <c r="X130" s="16">
        <f t="shared" si="7"/>
        <v>0.13477694415741948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20</v>
      </c>
      <c r="X133" s="16">
        <f t="shared" si="7"/>
        <v>0.16737382106064791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1</v>
      </c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11</v>
      </c>
      <c r="AM133" s="16">
        <f t="shared" si="9"/>
        <v>2.5384615384615388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0</v>
      </c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8</v>
      </c>
      <c r="X135" s="16">
        <f t="shared" si="11"/>
        <v>8.8014610425330597E-2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9</v>
      </c>
      <c r="K136" s="19">
        <v>27</v>
      </c>
      <c r="L136" s="19">
        <v>35</v>
      </c>
      <c r="M136" s="19">
        <v>14</v>
      </c>
      <c r="N136" s="19">
        <v>9</v>
      </c>
      <c r="O136" s="19">
        <v>0</v>
      </c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94</v>
      </c>
      <c r="X136" s="16">
        <f t="shared" si="11"/>
        <v>0.47035747167847564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4</v>
      </c>
      <c r="AM136" s="16">
        <f t="shared" si="13"/>
        <v>0.48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13</v>
      </c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40</v>
      </c>
      <c r="X137" s="16">
        <f t="shared" si="11"/>
        <v>0.17869986910234589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85</v>
      </c>
      <c r="AM137" s="16">
        <f t="shared" si="13"/>
        <v>4.0476190476190474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1</v>
      </c>
      <c r="AM138" s="16">
        <f t="shared" si="13"/>
        <v>1.5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>
        <v>0</v>
      </c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8</v>
      </c>
      <c r="X142" s="16">
        <f t="shared" si="11"/>
        <v>0.50774308200050777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2</v>
      </c>
      <c r="AM142" s="16">
        <f t="shared" si="13"/>
        <v>1.5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1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6</v>
      </c>
      <c r="AM145" s="16">
        <f t="shared" si="13"/>
        <v>1.2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5</v>
      </c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29</v>
      </c>
      <c r="X146" s="16">
        <f t="shared" si="11"/>
        <v>0.32795413165662068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9</v>
      </c>
      <c r="AM146" s="16">
        <f t="shared" si="13"/>
        <v>1.2272727272727273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2</v>
      </c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10</v>
      </c>
      <c r="X147" s="16">
        <f t="shared" si="11"/>
        <v>0.25975375344173718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0</v>
      </c>
      <c r="O148" s="19">
        <v>0</v>
      </c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15</v>
      </c>
      <c r="X148" s="16">
        <f t="shared" si="11"/>
        <v>0.33360021350413666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2</v>
      </c>
      <c r="O149" s="19">
        <v>3</v>
      </c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13</v>
      </c>
      <c r="X149" s="16">
        <f t="shared" si="11"/>
        <v>0.20315674324113139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3</v>
      </c>
      <c r="AM149" s="16">
        <f t="shared" si="13"/>
        <v>2.25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3</v>
      </c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263</v>
      </c>
      <c r="X150" s="16">
        <f t="shared" si="11"/>
        <v>0.25020644410026521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24</v>
      </c>
      <c r="AM150" s="16">
        <f t="shared" si="13"/>
        <v>0.53731343283582089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0</v>
      </c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2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2</v>
      </c>
      <c r="X154" s="16">
        <f t="shared" si="11"/>
        <v>4.3699608888500448E-2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11</v>
      </c>
      <c r="X155" s="16">
        <f t="shared" si="11"/>
        <v>0.16705139108249301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1</v>
      </c>
      <c r="X158" s="16">
        <f t="shared" si="11"/>
        <v>0.14656309541257512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1</v>
      </c>
      <c r="AB159" s="19">
        <v>0</v>
      </c>
      <c r="AC159" s="19">
        <v>2</v>
      </c>
      <c r="AD159" s="19">
        <v>0</v>
      </c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3</v>
      </c>
      <c r="AM159" s="16">
        <f t="shared" si="13"/>
        <v>4.5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0</v>
      </c>
      <c r="O160" s="19">
        <v>0</v>
      </c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3</v>
      </c>
      <c r="X160" s="16">
        <f t="shared" si="11"/>
        <v>0.14064697609001409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0</v>
      </c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2</v>
      </c>
      <c r="X161" s="16">
        <f t="shared" si="11"/>
        <v>1.6652512031439942E-2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5</v>
      </c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29</v>
      </c>
      <c r="AM162" s="16">
        <f t="shared" si="13"/>
        <v>0.56862745098039214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1</v>
      </c>
      <c r="N164" s="19">
        <v>2</v>
      </c>
      <c r="O164" s="19">
        <v>1</v>
      </c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18</v>
      </c>
      <c r="X164" s="16">
        <f t="shared" si="11"/>
        <v>0.26103980857080705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2</v>
      </c>
      <c r="AM164" s="16">
        <f t="shared" si="13"/>
        <v>0.3529411764705882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1</v>
      </c>
      <c r="AM166" s="16">
        <f t="shared" si="13"/>
        <v>0.6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2</v>
      </c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2</v>
      </c>
      <c r="X167" s="16">
        <f t="shared" si="11"/>
        <v>6.4379063928410488E-2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1</v>
      </c>
      <c r="AM167" s="16">
        <f t="shared" si="13"/>
        <v>1.5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0</v>
      </c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9</v>
      </c>
      <c r="X168" s="16">
        <f t="shared" si="11"/>
        <v>0.18488085456039438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5</v>
      </c>
      <c r="AM168" s="16">
        <f t="shared" si="13"/>
        <v>7.5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0</v>
      </c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0</v>
      </c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7</v>
      </c>
      <c r="X170" s="16">
        <f t="shared" si="11"/>
        <v>9.1106685929223122E-2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0</v>
      </c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5</v>
      </c>
      <c r="X171" s="16">
        <f t="shared" si="11"/>
        <v>7.8137208938896696E-2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0</v>
      </c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18</v>
      </c>
      <c r="AM171" s="16">
        <f t="shared" si="13"/>
        <v>3.6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1</v>
      </c>
      <c r="X172" s="16">
        <f t="shared" si="11"/>
        <v>8.6251509401414517E-2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0</v>
      </c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1</v>
      </c>
      <c r="X175" s="16">
        <f t="shared" si="11"/>
        <v>3.4237195288961929E-2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14</v>
      </c>
      <c r="X176" s="16">
        <f t="shared" si="11"/>
        <v>8.601516324449196E-2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19</v>
      </c>
      <c r="AM176" s="16">
        <f t="shared" si="13"/>
        <v>3.5625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0</v>
      </c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1</v>
      </c>
      <c r="X179" s="16">
        <f t="shared" si="11"/>
        <v>4.3125754700707258E-2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13</v>
      </c>
      <c r="X181" s="16">
        <f t="shared" si="11"/>
        <v>0.35053659062719078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0</v>
      </c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40</v>
      </c>
      <c r="X182" s="16">
        <f t="shared" si="11"/>
        <v>0.36863641390496549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3</v>
      </c>
      <c r="AM182" s="16">
        <f t="shared" si="13"/>
        <v>0.6923076923076924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4</v>
      </c>
      <c r="X183" s="16">
        <f t="shared" si="11"/>
        <v>0.18752930145335209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4</v>
      </c>
      <c r="X184" s="16">
        <f t="shared" si="11"/>
        <v>0.12149192078726764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1</v>
      </c>
      <c r="AM184" s="16">
        <f t="shared" si="13"/>
        <v>1.5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17</v>
      </c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284</v>
      </c>
      <c r="X185" s="16">
        <f t="shared" si="11"/>
        <v>0.94124821444550855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</v>
      </c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32</v>
      </c>
      <c r="X186" s="16">
        <f t="shared" si="11"/>
        <v>0.42337002540220153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3</v>
      </c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40</v>
      </c>
      <c r="X187" s="16">
        <f t="shared" si="11"/>
        <v>0.26789900207621725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0</v>
      </c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1</v>
      </c>
      <c r="X188" s="16">
        <f t="shared" si="11"/>
        <v>3.4237195288961929E-2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48</v>
      </c>
      <c r="X191" s="16">
        <f t="shared" si="11"/>
        <v>0.3862743835704629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1</v>
      </c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2</v>
      </c>
      <c r="AM191" s="16">
        <f t="shared" si="13"/>
        <v>0.13043478260869565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87</v>
      </c>
      <c r="X193" s="16">
        <f t="shared" si="11"/>
        <v>0.47121780011699205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7</v>
      </c>
      <c r="AM193" s="16">
        <f t="shared" si="13"/>
        <v>0.34426229508196721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14</v>
      </c>
      <c r="X196" s="16">
        <f t="shared" si="11"/>
        <v>0.32272936837252186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4</v>
      </c>
      <c r="X200" s="16">
        <f t="shared" si="15"/>
        <v>0.17250301880282903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2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42</v>
      </c>
      <c r="X202" s="16">
        <f t="shared" si="15"/>
        <v>0.77413646920042756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5</v>
      </c>
      <c r="AM202" s="16">
        <f t="shared" si="17"/>
        <v>1.5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4</v>
      </c>
      <c r="X206" s="16">
        <f t="shared" si="15"/>
        <v>0.14175349067970799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0</v>
      </c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36</v>
      </c>
      <c r="X208" s="16">
        <f t="shared" si="15"/>
        <v>0.50021537050674603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4</v>
      </c>
      <c r="AM208" s="16">
        <f t="shared" si="17"/>
        <v>0.63157894736842113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0</v>
      </c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41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6</v>
      </c>
      <c r="AM209" s="16">
        <f t="shared" si="17"/>
        <v>5.6426332288401257E-2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10</v>
      </c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72</v>
      </c>
      <c r="X210" s="16">
        <f t="shared" si="15"/>
        <v>0.13065775290441298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16</v>
      </c>
      <c r="AM210" s="16">
        <f t="shared" si="17"/>
        <v>0.8571428571428571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145</v>
      </c>
      <c r="X211" s="16">
        <f t="shared" si="15"/>
        <v>0.99592016154511864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17</v>
      </c>
      <c r="AM211" s="16">
        <f t="shared" si="17"/>
        <v>0.49514563106796111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1</v>
      </c>
      <c r="X212" s="16">
        <f t="shared" si="15"/>
        <v>3.4237195288961929E-2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4</v>
      </c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17</v>
      </c>
      <c r="X213" s="16">
        <f t="shared" si="15"/>
        <v>0.48257068241171791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8</v>
      </c>
      <c r="AM213" s="16">
        <f t="shared" si="17"/>
        <v>4.8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7</v>
      </c>
      <c r="X214" s="16">
        <f t="shared" si="15"/>
        <v>0.25594149908592323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8</v>
      </c>
      <c r="X219" s="16">
        <f t="shared" si="15"/>
        <v>0.25751625571364195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3</v>
      </c>
      <c r="AM220" s="16">
        <f t="shared" si="17"/>
        <v>9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5</v>
      </c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81</v>
      </c>
      <c r="X221" s="16">
        <f t="shared" si="15"/>
        <v>1.0716553767993227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1</v>
      </c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2</v>
      </c>
      <c r="AM221" s="16">
        <f t="shared" si="17"/>
        <v>0.14285714285714285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0</v>
      </c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8</v>
      </c>
      <c r="X222" s="16">
        <f t="shared" si="15"/>
        <v>0.31941228140221989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5</v>
      </c>
      <c r="O223" s="19">
        <v>19</v>
      </c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123</v>
      </c>
      <c r="X223" s="16">
        <f t="shared" si="15"/>
        <v>0.32852739597967934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0</v>
      </c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10</v>
      </c>
      <c r="AM223" s="16">
        <f t="shared" si="17"/>
        <v>0.19108280254777069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1</v>
      </c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17</v>
      </c>
      <c r="X224" s="16">
        <f t="shared" si="15"/>
        <v>0.58203231991235282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>
        <v>11</v>
      </c>
      <c r="N227" s="19">
        <v>7</v>
      </c>
      <c r="O227" s="19">
        <v>9</v>
      </c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99</v>
      </c>
      <c r="X227" s="16">
        <f t="shared" si="15"/>
        <v>0.21005194011610143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9</v>
      </c>
      <c r="AM227" s="16">
        <f t="shared" si="17"/>
        <v>0.3033707865168539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19</v>
      </c>
      <c r="X230" s="16">
        <f t="shared" si="15"/>
        <v>0.97576006573541485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2</v>
      </c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19</v>
      </c>
      <c r="X231" s="16">
        <f t="shared" si="15"/>
        <v>0.5123227093782019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3</v>
      </c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223</v>
      </c>
      <c r="X233" s="16">
        <f t="shared" si="15"/>
        <v>0.96238083524299034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39</v>
      </c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128</v>
      </c>
      <c r="AM233" s="16">
        <f t="shared" si="17"/>
        <v>1.3379790940766549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5</v>
      </c>
      <c r="O234" s="19">
        <v>0</v>
      </c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14</v>
      </c>
      <c r="X234" s="16">
        <f t="shared" si="15"/>
        <v>0.52036871840618493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5</v>
      </c>
      <c r="AM234" s="16">
        <f t="shared" si="17"/>
        <v>5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2</v>
      </c>
      <c r="X235" s="16">
        <f t="shared" si="15"/>
        <v>3.8955220973490974E-2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0</v>
      </c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4</v>
      </c>
      <c r="AM235" s="16">
        <f t="shared" si="17"/>
        <v>0.8571428571428571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66</v>
      </c>
      <c r="K238" s="19">
        <v>8</v>
      </c>
      <c r="L238" s="19">
        <v>6</v>
      </c>
      <c r="M238" s="19">
        <v>6</v>
      </c>
      <c r="N238" s="19">
        <v>5</v>
      </c>
      <c r="O238" s="19">
        <v>3</v>
      </c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94</v>
      </c>
      <c r="X238" s="16">
        <f t="shared" si="15"/>
        <v>1.5822784810126582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>
        <v>0</v>
      </c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32</v>
      </c>
      <c r="X239" s="16">
        <f t="shared" si="15"/>
        <v>0.74135853952367714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9</v>
      </c>
      <c r="O240" s="19">
        <v>6</v>
      </c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24</v>
      </c>
      <c r="X240" s="16">
        <f t="shared" si="15"/>
        <v>0.91026321778047492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1</v>
      </c>
      <c r="AM241" s="16">
        <f t="shared" si="17"/>
        <v>0.375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5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12</v>
      </c>
      <c r="X242" s="16">
        <f t="shared" si="15"/>
        <v>0.21152083480222802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2</v>
      </c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3</v>
      </c>
      <c r="AM242" s="16">
        <f t="shared" si="17"/>
        <v>8.653846153846155E-2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0</v>
      </c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17</v>
      </c>
      <c r="X244" s="16">
        <f t="shared" si="15"/>
        <v>0.16996430749542596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1</v>
      </c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11</v>
      </c>
      <c r="AM244" s="16">
        <f t="shared" si="17"/>
        <v>0.50769230769230766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0</v>
      </c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12</v>
      </c>
      <c r="X245" s="16">
        <f t="shared" si="15"/>
        <v>0.25875452820424355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0</v>
      </c>
      <c r="O246" s="19">
        <v>0</v>
      </c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6</v>
      </c>
      <c r="X246" s="16">
        <f t="shared" si="15"/>
        <v>0.12325390304026293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1</v>
      </c>
      <c r="AM246" s="16">
        <f t="shared" si="17"/>
        <v>0.6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>
        <v>0</v>
      </c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6</v>
      </c>
      <c r="X247" s="16">
        <f t="shared" si="15"/>
        <v>0.14421343588510999</v>
      </c>
      <c r="Y247" s="14">
        <v>5</v>
      </c>
      <c r="Z247" s="19">
        <v>4</v>
      </c>
      <c r="AA247" s="19">
        <v>7</v>
      </c>
      <c r="AB247" s="19">
        <v>0</v>
      </c>
      <c r="AC247" s="19">
        <v>7</v>
      </c>
      <c r="AD247" s="19">
        <v>0</v>
      </c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23</v>
      </c>
      <c r="AM247" s="16">
        <f t="shared" si="17"/>
        <v>34.5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>
        <v>0</v>
      </c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3</v>
      </c>
      <c r="X248" s="16">
        <f t="shared" si="15"/>
        <v>8.1877729257641918E-2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4</v>
      </c>
      <c r="M249" s="19">
        <v>4</v>
      </c>
      <c r="N249" s="19">
        <v>4</v>
      </c>
      <c r="O249" s="19">
        <v>2</v>
      </c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62</v>
      </c>
      <c r="X249" s="16">
        <f t="shared" si="15"/>
        <v>2.5833333333333335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5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8</v>
      </c>
      <c r="M250" s="19">
        <v>7</v>
      </c>
      <c r="N250" s="19">
        <v>9</v>
      </c>
      <c r="O250" s="19">
        <v>2</v>
      </c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27</v>
      </c>
      <c r="X250" s="16">
        <f t="shared" si="15"/>
        <v>2.0769230769230771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1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0</v>
      </c>
      <c r="AD253" s="19">
        <v>0</v>
      </c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8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>
        <v>7</v>
      </c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90</v>
      </c>
      <c r="X256" s="16">
        <f t="shared" si="15"/>
        <v>4.2857142857142856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5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5</v>
      </c>
      <c r="M257" s="19">
        <v>0</v>
      </c>
      <c r="N257" s="19">
        <v>0</v>
      </c>
      <c r="O257" s="19">
        <v>0</v>
      </c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13</v>
      </c>
      <c r="X257" s="16">
        <f t="shared" si="15"/>
        <v>0.59090909090909094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10</v>
      </c>
      <c r="N258" s="19">
        <v>12</v>
      </c>
      <c r="O258" s="19">
        <v>0</v>
      </c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38</v>
      </c>
      <c r="X258" s="16">
        <f t="shared" si="15"/>
        <v>0.92682926829268297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17</v>
      </c>
      <c r="M261" s="19">
        <v>0</v>
      </c>
      <c r="N261" s="19">
        <v>0</v>
      </c>
      <c r="O261" s="19">
        <v>1</v>
      </c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18</v>
      </c>
      <c r="X261" s="16">
        <f t="shared" si="15"/>
        <v>0.81818181818181823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7</v>
      </c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21</v>
      </c>
      <c r="X262" s="16">
        <f t="shared" ref="X262:X325" si="19">IFERROR(W262/V262,0)</f>
        <v>0.75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2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2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0</v>
      </c>
      <c r="O264" s="19">
        <v>0</v>
      </c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18</v>
      </c>
      <c r="X264" s="16">
        <f t="shared" si="19"/>
        <v>2.4219590958019377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2</v>
      </c>
      <c r="AM264" s="16">
        <f t="shared" si="21"/>
        <v>1.2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0</v>
      </c>
      <c r="O265" s="19">
        <v>0</v>
      </c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33</v>
      </c>
      <c r="X265" s="16">
        <f t="shared" si="19"/>
        <v>3.3894823336072308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2</v>
      </c>
      <c r="O266" s="19">
        <v>0</v>
      </c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48</v>
      </c>
      <c r="X266" s="16">
        <f t="shared" si="19"/>
        <v>0.41911148365465217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0</v>
      </c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4</v>
      </c>
      <c r="AM266" s="16">
        <f t="shared" si="21"/>
        <v>7.8431372549019607E-2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6</v>
      </c>
      <c r="X267" s="16">
        <f t="shared" si="19"/>
        <v>0.34063812876121263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>
        <v>9</v>
      </c>
      <c r="N269" s="19">
        <v>5</v>
      </c>
      <c r="O269" s="19">
        <v>0</v>
      </c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36</v>
      </c>
      <c r="X269" s="16">
        <f t="shared" si="19"/>
        <v>0.26498255531510839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6</v>
      </c>
      <c r="X270" s="16">
        <f t="shared" si="19"/>
        <v>0.10692899914456799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1</v>
      </c>
      <c r="X271" s="16">
        <f t="shared" si="19"/>
        <v>4.3125754700707258E-2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12</v>
      </c>
      <c r="O272" s="19">
        <v>4</v>
      </c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85</v>
      </c>
      <c r="X272" s="16">
        <f t="shared" si="19"/>
        <v>0.12997120755484404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0</v>
      </c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24</v>
      </c>
      <c r="X276" s="16">
        <f t="shared" si="19"/>
        <v>0.49301561216105172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13</v>
      </c>
      <c r="X278" s="16">
        <f t="shared" si="19"/>
        <v>0.19075008803850216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1</v>
      </c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7</v>
      </c>
      <c r="X279" s="16">
        <f t="shared" si="19"/>
        <v>0.20484007842448715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2</v>
      </c>
      <c r="X280" s="16">
        <f t="shared" si="19"/>
        <v>2.9004423174534118E-2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0</v>
      </c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11</v>
      </c>
      <c r="X281" s="16">
        <f t="shared" si="19"/>
        <v>0.20993969005267579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1</v>
      </c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47</v>
      </c>
      <c r="X282" s="16">
        <f t="shared" si="19"/>
        <v>0.8662955726766689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3</v>
      </c>
      <c r="AM282" s="16">
        <f t="shared" si="21"/>
        <v>0.1875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7</v>
      </c>
      <c r="X283" s="16">
        <f t="shared" si="19"/>
        <v>0.13850963631326921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3</v>
      </c>
      <c r="O285" s="19">
        <v>0</v>
      </c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34</v>
      </c>
      <c r="X285" s="16">
        <f t="shared" si="19"/>
        <v>0.96951723744617746</v>
      </c>
      <c r="Y285" s="14">
        <v>2</v>
      </c>
      <c r="Z285" s="19">
        <v>1</v>
      </c>
      <c r="AA285" s="19">
        <v>0</v>
      </c>
      <c r="AB285" s="19">
        <v>0</v>
      </c>
      <c r="AC285" s="19">
        <v>0</v>
      </c>
      <c r="AD285" s="19">
        <v>0</v>
      </c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4</v>
      </c>
      <c r="X287" s="16">
        <f t="shared" si="19"/>
        <v>1.6524692021052455E-2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4</v>
      </c>
      <c r="N288" s="19">
        <v>2</v>
      </c>
      <c r="O288" s="19">
        <v>1</v>
      </c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44</v>
      </c>
      <c r="X288" s="16">
        <f t="shared" si="19"/>
        <v>0.58213378492802703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2</v>
      </c>
      <c r="AM288" s="16">
        <f t="shared" si="21"/>
        <v>0.13043478260869565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2</v>
      </c>
      <c r="X293" s="16">
        <f t="shared" si="19"/>
        <v>4.2714963051556955E-2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0</v>
      </c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4</v>
      </c>
      <c r="X294" s="16">
        <f t="shared" si="19"/>
        <v>7.9853070350554972E-2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0</v>
      </c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6</v>
      </c>
      <c r="X295" s="16">
        <f t="shared" si="19"/>
        <v>6.785257896343877E-2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1</v>
      </c>
      <c r="AM297" s="16">
        <f t="shared" si="21"/>
        <v>0.27272727272727276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20</v>
      </c>
      <c r="X298" s="16">
        <f t="shared" si="19"/>
        <v>0.58168280836459885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7</v>
      </c>
      <c r="M300" s="19">
        <v>0</v>
      </c>
      <c r="N300" s="19">
        <v>0</v>
      </c>
      <c r="O300" s="19">
        <v>0</v>
      </c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24</v>
      </c>
      <c r="X300" s="16">
        <f t="shared" si="19"/>
        <v>0.62340900826016932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5</v>
      </c>
      <c r="AM300" s="16">
        <f t="shared" si="21"/>
        <v>15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8</v>
      </c>
      <c r="X301" s="16">
        <f t="shared" si="19"/>
        <v>0.18752930145335209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>
        <v>0</v>
      </c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2</v>
      </c>
      <c r="AM302" s="16">
        <f t="shared" si="21"/>
        <v>0.75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5</v>
      </c>
      <c r="X304" s="16">
        <f t="shared" si="19"/>
        <v>8.9107499287139985E-2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>
        <v>0</v>
      </c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7</v>
      </c>
      <c r="X305" s="16">
        <f t="shared" si="19"/>
        <v>0.23966036702273352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9</v>
      </c>
      <c r="AM306" s="16">
        <f t="shared" si="21"/>
        <v>27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1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8</v>
      </c>
      <c r="N309" s="19">
        <v>14</v>
      </c>
      <c r="O309" s="19">
        <v>9</v>
      </c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117</v>
      </c>
      <c r="X309" s="16">
        <f t="shared" si="19"/>
        <v>0.40104752241752817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11</v>
      </c>
      <c r="AM309" s="16">
        <f t="shared" si="21"/>
        <v>2.0625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8</v>
      </c>
      <c r="X310" s="16">
        <f t="shared" si="19"/>
        <v>0.16803192606595252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16</v>
      </c>
      <c r="AM310" s="16">
        <f t="shared" si="21"/>
        <v>0.33333333333333331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1</v>
      </c>
      <c r="X311" s="16">
        <f t="shared" si="19"/>
        <v>4.6882325363338022E-2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0</v>
      </c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4</v>
      </c>
      <c r="X313" s="16">
        <f t="shared" si="19"/>
        <v>0.11354604292040422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1</v>
      </c>
      <c r="AM313" s="16">
        <f t="shared" si="21"/>
        <v>1.5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0</v>
      </c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2</v>
      </c>
      <c r="M316" s="19">
        <v>1</v>
      </c>
      <c r="N316" s="19">
        <v>0</v>
      </c>
      <c r="O316" s="19">
        <v>0</v>
      </c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9</v>
      </c>
      <c r="X316" s="16">
        <f t="shared" si="19"/>
        <v>0.35933881657749739</v>
      </c>
      <c r="Y316" s="14">
        <v>5</v>
      </c>
      <c r="Z316" s="19">
        <v>6</v>
      </c>
      <c r="AA316" s="19">
        <v>2</v>
      </c>
      <c r="AB316" s="19">
        <v>7</v>
      </c>
      <c r="AC316" s="19">
        <v>1</v>
      </c>
      <c r="AD316" s="19">
        <v>0</v>
      </c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21</v>
      </c>
      <c r="AM316" s="16">
        <f t="shared" si="21"/>
        <v>21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0</v>
      </c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3</v>
      </c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62</v>
      </c>
      <c r="X321" s="16">
        <f t="shared" si="19"/>
        <v>0.42791673568549499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2</v>
      </c>
      <c r="AM321" s="16">
        <f t="shared" si="21"/>
        <v>0.22222222222222221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1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4</v>
      </c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7</v>
      </c>
      <c r="X323" s="16">
        <f t="shared" si="19"/>
        <v>0.12894668975426446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8</v>
      </c>
      <c r="X327" s="16">
        <f t="shared" si="23"/>
        <v>0.19000570017100513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3</v>
      </c>
      <c r="X328" s="16">
        <f t="shared" si="23"/>
        <v>3.2189531964205237E-2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0</v>
      </c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4</v>
      </c>
      <c r="X333" s="16">
        <f t="shared" si="23"/>
        <v>7.91483636075824E-2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1</v>
      </c>
      <c r="AM333" s="16">
        <f t="shared" si="25"/>
        <v>0.75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9</v>
      </c>
      <c r="X334" s="16">
        <f t="shared" si="23"/>
        <v>0.3881317923063653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1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1</v>
      </c>
      <c r="AM337" s="16">
        <f t="shared" si="25"/>
        <v>1.5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7</v>
      </c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238</v>
      </c>
      <c r="X338" s="16">
        <f t="shared" si="23"/>
        <v>0.78879251773954595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3</v>
      </c>
      <c r="AM338" s="16">
        <f t="shared" si="25"/>
        <v>7.6923076923076927E-2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96</v>
      </c>
      <c r="K339" s="19">
        <v>22</v>
      </c>
      <c r="L339" s="19">
        <v>26</v>
      </c>
      <c r="M339" s="19">
        <v>21</v>
      </c>
      <c r="N339" s="19">
        <v>23</v>
      </c>
      <c r="O339" s="19">
        <v>7</v>
      </c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195</v>
      </c>
      <c r="X339" s="16">
        <f t="shared" si="23"/>
        <v>0.84154377969678529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5</v>
      </c>
      <c r="AM339" s="16">
        <f t="shared" si="25"/>
        <v>0.12195121951219512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11</v>
      </c>
      <c r="X340" s="16">
        <f t="shared" si="23"/>
        <v>0.40219378427787933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23</v>
      </c>
      <c r="AM344" s="16">
        <f t="shared" si="25"/>
        <v>3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21</v>
      </c>
      <c r="X347" s="16">
        <f t="shared" si="23"/>
        <v>0.98452883263009849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0</v>
      </c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21</v>
      </c>
      <c r="X350" s="16">
        <f t="shared" si="23"/>
        <v>1.0055544914767285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1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1</v>
      </c>
      <c r="X351" s="16">
        <f t="shared" si="23"/>
        <v>2.8157116711248768E-2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1</v>
      </c>
      <c r="AM373" s="16">
        <f t="shared" si="25"/>
        <v>0.33333333333333331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4</v>
      </c>
      <c r="O379" s="19">
        <v>0</v>
      </c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22</v>
      </c>
      <c r="X379" s="16">
        <f t="shared" si="23"/>
        <v>0.86301584810921073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0</v>
      </c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21</v>
      </c>
      <c r="X380" s="16">
        <f t="shared" si="23"/>
        <v>0.98452883263009849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0</v>
      </c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2</v>
      </c>
      <c r="X395" s="16">
        <f t="shared" si="27"/>
        <v>7.1040386459702343E-2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2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8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0</v>
      </c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11</v>
      </c>
      <c r="X430" s="16">
        <f t="shared" si="27"/>
        <v>0.28245686113393587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0</v>
      </c>
      <c r="O433" s="19">
        <v>0</v>
      </c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24</v>
      </c>
      <c r="X433" s="16">
        <f t="shared" si="27"/>
        <v>1.5676028739386023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5</v>
      </c>
      <c r="X434" s="16">
        <f t="shared" si="27"/>
        <v>0.17118597644480965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0</v>
      </c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2</v>
      </c>
      <c r="X435" s="16">
        <f t="shared" si="27"/>
        <v>4.6882325363338022E-2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0</v>
      </c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10</v>
      </c>
      <c r="X447" s="16">
        <f t="shared" si="31"/>
        <v>0.37169194171870357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0</v>
      </c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1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30</v>
      </c>
      <c r="X451" s="16">
        <f t="shared" si="35"/>
        <v>0.43502218613149268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2</v>
      </c>
      <c r="X471" s="16">
        <f t="shared" si="35"/>
        <v>8.8577882102838915E-2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4</v>
      </c>
      <c r="X506" s="16">
        <f t="shared" si="35"/>
        <v>0.11147029316687103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1</v>
      </c>
      <c r="X508" s="16">
        <f t="shared" si="35"/>
        <v>2.3441162681669011E-2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4</v>
      </c>
      <c r="AM522" s="16">
        <f t="shared" si="41"/>
        <v>2.4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0</v>
      </c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47</v>
      </c>
      <c r="X535" s="16">
        <f t="shared" si="39"/>
        <v>7.8073089700996672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1</v>
      </c>
      <c r="AM550" s="16">
        <f t="shared" si="41"/>
        <v>3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16</v>
      </c>
      <c r="X555" s="16">
        <f t="shared" si="39"/>
        <v>4.3057050592034445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0</v>
      </c>
      <c r="O570" s="19">
        <v>0</v>
      </c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6</v>
      </c>
      <c r="X570" s="16">
        <f t="shared" si="39"/>
        <v>0.5175090564084871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2</v>
      </c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12</v>
      </c>
      <c r="X592" s="16">
        <f t="shared" si="43"/>
        <v>2.1558228775923772E-2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2</v>
      </c>
      <c r="AM592" s="16">
        <f t="shared" si="45"/>
        <v>0.18181818181818182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0</v>
      </c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1</v>
      </c>
      <c r="X599" s="16">
        <f t="shared" si="43"/>
        <v>0.17940437746681018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0</v>
      </c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3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1</v>
      </c>
      <c r="AM613" s="16">
        <f t="shared" si="45"/>
        <v>1.5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0</v>
      </c>
      <c r="AD622" s="19">
        <v>0</v>
      </c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0</v>
      </c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6</v>
      </c>
      <c r="X623" s="16">
        <f t="shared" si="43"/>
        <v>0.76161462300076166</v>
      </c>
      <c r="Y623" s="14">
        <v>3</v>
      </c>
      <c r="Z623" s="19">
        <v>1</v>
      </c>
      <c r="AA623" s="19">
        <v>0</v>
      </c>
      <c r="AB623" s="19">
        <v>1</v>
      </c>
      <c r="AC623" s="19">
        <v>0</v>
      </c>
      <c r="AD623" s="19">
        <v>0</v>
      </c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5</v>
      </c>
      <c r="AM623" s="16">
        <f t="shared" si="45"/>
        <v>7.5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0</v>
      </c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2</v>
      </c>
      <c r="AM624" s="16">
        <f t="shared" si="45"/>
        <v>3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0</v>
      </c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6</v>
      </c>
      <c r="X636" s="16">
        <f t="shared" si="43"/>
        <v>1.6146393972012918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2</v>
      </c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98</v>
      </c>
      <c r="X657" s="16">
        <f t="shared" si="47"/>
        <v>6.4010450685826266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1</v>
      </c>
      <c r="AM657" s="16">
        <f t="shared" si="49"/>
        <v>0.15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0</v>
      </c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2</v>
      </c>
      <c r="X666" s="16">
        <f t="shared" si="47"/>
        <v>0.17250301880282903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0</v>
      </c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1</v>
      </c>
      <c r="X691" s="16">
        <f t="shared" si="47"/>
        <v>3.2189531964205244E-2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0</v>
      </c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0</v>
      </c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2</v>
      </c>
      <c r="X717" s="16">
        <f t="shared" si="51"/>
        <v>0.13063357282821686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0</v>
      </c>
      <c r="O746" s="19">
        <v>0</v>
      </c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6</v>
      </c>
      <c r="X746" s="16">
        <f t="shared" si="51"/>
        <v>0.76161462300076166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0</v>
      </c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1</v>
      </c>
      <c r="AM746" s="16">
        <f t="shared" si="53"/>
        <v>0.25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0</v>
      </c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14</v>
      </c>
      <c r="X760" s="16">
        <f t="shared" si="55"/>
        <v>0.37750094375235932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5</v>
      </c>
      <c r="O762" s="19">
        <v>4</v>
      </c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49</v>
      </c>
      <c r="X762" s="16">
        <f t="shared" si="55"/>
        <v>0.51459777357697967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1</v>
      </c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32</v>
      </c>
      <c r="X763" s="16">
        <f t="shared" si="55"/>
        <v>0.57181658982881234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31</v>
      </c>
      <c r="X767" s="16">
        <f t="shared" si="59"/>
        <v>1.2386127537158382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11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>
        <v>0</v>
      </c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0</v>
      </c>
      <c r="AD778" s="19">
        <v>0</v>
      </c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0</v>
      </c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29</v>
      </c>
      <c r="X779" s="16">
        <f t="shared" si="75"/>
        <v>2.1558132619684804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0</v>
      </c>
      <c r="O783" s="19">
        <v>0</v>
      </c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2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1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2025-07-02T16:15:53Z</dcterms:modified>
</cp:coreProperties>
</file>